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4985" activeTab="0"/>
  </bookViews>
  <sheets>
    <sheet name="Description and Instructions" sheetId="1" r:id="rId1"/>
    <sheet name="Calcs" sheetId="2" r:id="rId2"/>
  </sheets>
  <definedNames>
    <definedName name="_xlnm.Print_Area" localSheetId="1">'Calcs'!$A$6:$S$33</definedName>
    <definedName name="_xlnm.Print_Titles" localSheetId="1">'Calcs'!$1:$2</definedName>
  </definedNames>
  <calcPr fullCalcOnLoad="1"/>
</workbook>
</file>

<file path=xl/sharedStrings.xml><?xml version="1.0" encoding="utf-8"?>
<sst xmlns="http://schemas.openxmlformats.org/spreadsheetml/2006/main" count="4" uniqueCount="4">
  <si>
    <t>Change these numbers to alter size of problem</t>
  </si>
  <si>
    <t>Use 10, 100 or 1000 etc for increasingly large numbers</t>
  </si>
  <si>
    <t>Number for top row (1-9999)</t>
  </si>
  <si>
    <t>Number for bottom row (1-9999)</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</si>
</sst>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sz val="20"/>
      <name val="Arial"/>
      <family val="2"/>
    </font>
    <font>
      <sz val="20"/>
      <color indexed="10"/>
      <name val="Arial"/>
      <family val="2"/>
    </font>
    <font>
      <b/>
      <sz val="14"/>
      <color indexed="10"/>
      <name val="Arial"/>
      <family val="2"/>
    </font>
    <font>
      <b/>
      <sz val="18"/>
      <name val="Arial"/>
      <family val="2"/>
    </font>
    <font>
      <sz val="8"/>
      <name val="Arial"/>
      <family val="0"/>
    </font>
    <font>
      <b/>
      <sz val="18"/>
      <color indexed="10"/>
      <name val="Arial"/>
      <family val="2"/>
    </font>
    <font>
      <b/>
      <sz val="10"/>
      <name val="Arial"/>
      <family val="2"/>
    </font>
    <font>
      <b/>
      <sz val="14"/>
      <color indexed="12"/>
      <name val="Arial"/>
      <family val="2"/>
    </font>
    <font>
      <b/>
      <sz val="36"/>
      <name val="Arial"/>
      <family val="2"/>
    </font>
  </fonts>
  <fills count="2">
    <fill>
      <patternFill/>
    </fill>
    <fill>
      <patternFill patternType="gray125"/>
    </fill>
  </fills>
  <borders count="2">
    <border>
      <left/>
      <right/>
      <top/>
      <bottom/>
      <diagonal/>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1" fillId="0" borderId="0" xfId="0" applyFont="1" applyAlignment="1">
      <alignment/>
    </xf>
    <xf numFmtId="0" fontId="1" fillId="0" borderId="1" xfId="0" applyFont="1" applyBorder="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1" fillId="0" borderId="0" xfId="0" applyFont="1" applyAlignment="1">
      <alignment/>
    </xf>
    <xf numFmtId="0" fontId="0" fillId="0" borderId="0" xfId="0" applyFont="1" applyAlignment="1">
      <alignment/>
    </xf>
    <xf numFmtId="0" fontId="7" fillId="0" borderId="0" xfId="0" applyFont="1" applyAlignment="1">
      <alignment/>
    </xf>
    <xf numFmtId="0" fontId="9" fillId="0" borderId="0" xfId="0" applyFont="1" applyAlignment="1">
      <alignment/>
    </xf>
    <xf numFmtId="0" fontId="9" fillId="0" borderId="0" xfId="0" applyFont="1" applyAlignment="1">
      <alignment/>
    </xf>
    <xf numFmtId="0" fontId="9"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7524750" cy="3238500"/>
    <xdr:sp>
      <xdr:nvSpPr>
        <xdr:cNvPr id="1" name="TextBox 1"/>
        <xdr:cNvSpPr txBox="1">
          <a:spLocks noChangeArrowheads="1"/>
        </xdr:cNvSpPr>
      </xdr:nvSpPr>
      <xdr:spPr>
        <a:xfrm>
          <a:off x="752475" y="190500"/>
          <a:ext cx="7524750" cy="3238500"/>
        </a:xfrm>
        <a:prstGeom prst="rect">
          <a:avLst/>
        </a:prstGeom>
        <a:solidFill>
          <a:srgbClr val="FFFF00"/>
        </a:solidFill>
        <a:ln w="9525" cmpd="sng">
          <a:noFill/>
        </a:ln>
      </xdr:spPr>
      <xdr:txBody>
        <a:bodyPr vertOverflow="clip" wrap="square"/>
        <a:p>
          <a:pPr algn="l">
            <a:defRPr/>
          </a:pPr>
          <a:r>
            <a:rPr lang="en-US" cap="none" sz="1000" b="0" i="0" u="none" baseline="0">
              <a:latin typeface="Arial"/>
              <a:ea typeface="Arial"/>
              <a:cs typeface="Arial"/>
            </a:rPr>
            <a:t>This spreadsheet is used to automatically create worksheets to practice addition.
It generates two printed sheets - one with the sums to be completed, and the other with the sums and answers. This allows the student to therefore generate their own worksheets, and to get answer sheets to allow checking and/or corrections.
Each worksheet has 30 sums which when printed on A4 paper allows plenty of space to work for the student.
Each sum has two numbers to be added together. These numbers are generated randomly by the program, but the maximum size of the numbers is controlled by the user. This assures proper sizing of the problem for the specific student.
The number on the top row of the sum can be anything between 1 and 9999.
The number on the bottom row can be anything between 1 and 9999.
Input your chosen numbers in the cells below. Then click on the "Print Worksheets" button. Have fun!
Once these are set you may wish to keep them the same for the student. Then only thing to do is click "Print Worksheets" button.
Every time "Print Worksheets" is clicked a new set of numbers are generated before printing.
Note also that each set of sheets (ie problem set) is printed with a random letter - this makes it easy to print off a large set of problems at the same time, and easily match up the answer/problem sheets. Good for parents to give students all the problems and keep all the answers until ready for marking.
                                                                                                                                                                       Campbell Airlie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5:E22"/>
  <sheetViews>
    <sheetView tabSelected="1" workbookViewId="0" topLeftCell="A1">
      <selection activeCell="C20" sqref="C20"/>
    </sheetView>
  </sheetViews>
  <sheetFormatPr defaultColWidth="9.140625" defaultRowHeight="15" customHeight="1"/>
  <cols>
    <col min="1" max="1" width="11.28125" style="0" customWidth="1"/>
    <col min="2" max="2" width="33.421875" style="0" customWidth="1"/>
    <col min="3" max="3" width="12.57421875" style="0" customWidth="1"/>
    <col min="4" max="16384" width="33.421875" style="0" customWidth="1"/>
  </cols>
  <sheetData>
    <row r="5" spans="1:2" ht="15" customHeight="1">
      <c r="A5" s="3"/>
      <c r="B5" s="5"/>
    </row>
    <row r="6" spans="1:2" ht="15" customHeight="1">
      <c r="A6" s="3"/>
      <c r="B6" s="5"/>
    </row>
    <row r="9" ht="15" customHeight="1">
      <c r="E9" s="6"/>
    </row>
    <row r="10" ht="15" customHeight="1">
      <c r="E10" s="6"/>
    </row>
    <row r="11" ht="15" customHeight="1">
      <c r="A11" s="6"/>
    </row>
    <row r="12" ht="15" customHeight="1">
      <c r="A12" s="6"/>
    </row>
    <row r="13" ht="15" customHeight="1">
      <c r="A13" s="6"/>
    </row>
    <row r="14" ht="15" customHeight="1">
      <c r="A14" s="6"/>
    </row>
    <row r="15" ht="15" customHeight="1">
      <c r="A15" s="6"/>
    </row>
    <row r="16" ht="15" customHeight="1">
      <c r="A16" s="6"/>
    </row>
    <row r="17" ht="15" customHeight="1">
      <c r="A17" s="6"/>
    </row>
    <row r="18" ht="15" customHeight="1">
      <c r="A18" s="6"/>
    </row>
    <row r="19" spans="1:3" s="7" customFormat="1" ht="15" customHeight="1">
      <c r="A19"/>
      <c r="B19"/>
      <c r="C19"/>
    </row>
    <row r="20" spans="1:3" s="7" customFormat="1" ht="15" customHeight="1">
      <c r="A20"/>
      <c r="B20" s="8" t="s">
        <v>2</v>
      </c>
      <c r="C20">
        <v>350</v>
      </c>
    </row>
    <row r="21" spans="1:3" s="7" customFormat="1" ht="15" customHeight="1">
      <c r="A21"/>
      <c r="B21" s="8" t="s">
        <v>3</v>
      </c>
      <c r="C21">
        <v>500</v>
      </c>
    </row>
    <row r="22" spans="1:3" s="7" customFormat="1" ht="15" customHeight="1">
      <c r="A22"/>
      <c r="B22"/>
      <c r="C22"/>
    </row>
  </sheetData>
  <dataValidations count="2">
    <dataValidation type="whole" allowBlank="1" showInputMessage="1" showErrorMessage="1" sqref="C20:C21">
      <formula1>1</formula1>
      <formula2>9999</formula2>
    </dataValidation>
    <dataValidation type="whole" allowBlank="1" showInputMessage="1" showErrorMessage="1" sqref="A5:A6">
      <formula1>1</formula1>
      <formula2>100</formula2>
    </dataValidation>
  </dataValidations>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S33"/>
  <sheetViews>
    <sheetView zoomScale="50" zoomScaleNormal="50" workbookViewId="0" topLeftCell="A1">
      <selection activeCell="A4" sqref="A4"/>
    </sheetView>
  </sheetViews>
  <sheetFormatPr defaultColWidth="9.140625" defaultRowHeight="12.75"/>
  <cols>
    <col min="1" max="1" width="12.57421875" style="0" bestFit="1" customWidth="1"/>
    <col min="3" max="3" width="12.57421875" style="0" bestFit="1" customWidth="1"/>
    <col min="5" max="5" width="12.57421875" style="0" bestFit="1" customWidth="1"/>
    <col min="7" max="7" width="12.57421875" style="0" bestFit="1" customWidth="1"/>
    <col min="9" max="9" width="12.57421875" style="0" bestFit="1" customWidth="1"/>
    <col min="11" max="11" width="12.57421875" style="0" bestFit="1" customWidth="1"/>
    <col min="13" max="13" width="12.57421875" style="0" bestFit="1" customWidth="1"/>
    <col min="15" max="15" width="12.57421875" style="0" bestFit="1" customWidth="1"/>
    <col min="17" max="17" width="12.57421875" style="0" bestFit="1" customWidth="1"/>
    <col min="19" max="19" width="12.57421875" style="0" bestFit="1" customWidth="1"/>
  </cols>
  <sheetData>
    <row r="1" spans="1:19" s="9" customFormat="1" ht="41.25" customHeight="1">
      <c r="A1" s="11" t="str">
        <f ca="1">"Addition - Set "&amp;CHAR(RAND()*26+65)</f>
        <v>Addition - Set M</v>
      </c>
      <c r="B1" s="11"/>
      <c r="C1" s="11"/>
      <c r="D1" s="11"/>
      <c r="E1" s="11"/>
      <c r="F1" s="11"/>
      <c r="G1" s="11"/>
      <c r="H1" s="11"/>
      <c r="I1" s="11"/>
      <c r="J1" s="10"/>
      <c r="K1" s="11" t="str">
        <f>A1</f>
        <v>Addition - Set M</v>
      </c>
      <c r="L1" s="11"/>
      <c r="M1" s="11"/>
      <c r="N1" s="11"/>
      <c r="O1" s="11"/>
      <c r="P1" s="11"/>
      <c r="Q1" s="11"/>
      <c r="R1" s="11"/>
      <c r="S1" s="11"/>
    </row>
    <row r="2" ht="39.75" customHeight="1"/>
    <row r="3" spans="1:2" ht="25.5">
      <c r="A3" s="3">
        <f>'Description and Instructions'!C20</f>
        <v>350</v>
      </c>
      <c r="B3" s="4" t="s">
        <v>0</v>
      </c>
    </row>
    <row r="4" spans="1:2" ht="25.5">
      <c r="A4" s="3">
        <f>'Description and Instructions'!C21</f>
        <v>500</v>
      </c>
      <c r="B4" s="4" t="s">
        <v>1</v>
      </c>
    </row>
    <row r="6" spans="1:19" ht="25.5">
      <c r="A6" s="1">
        <f ca="1">INT(RAND()*$A$3)+INT(RAND()*$A$4)</f>
        <v>565</v>
      </c>
      <c r="B6" s="1"/>
      <c r="C6" s="1">
        <f ca="1">INT(RAND()*$A$3)+INT(RAND()*$A$4)</f>
        <v>525</v>
      </c>
      <c r="D6" s="1"/>
      <c r="E6" s="1">
        <f ca="1">INT(RAND()*$A$3)+INT(RAND()*$A$4)</f>
        <v>551</v>
      </c>
      <c r="F6" s="1"/>
      <c r="G6" s="1">
        <f ca="1">INT(RAND()*$A$3)+INT(RAND()*$A$4)</f>
        <v>612</v>
      </c>
      <c r="H6" s="1"/>
      <c r="I6" s="1">
        <f ca="1">INT(RAND()*$A$3)+INT(RAND()*$A$4)</f>
        <v>302</v>
      </c>
      <c r="J6" s="1"/>
      <c r="K6" s="1">
        <f>A6</f>
        <v>565</v>
      </c>
      <c r="M6" s="1">
        <f>C6</f>
        <v>525</v>
      </c>
      <c r="O6" s="1">
        <f>E6</f>
        <v>551</v>
      </c>
      <c r="Q6" s="1">
        <f>G6</f>
        <v>612</v>
      </c>
      <c r="S6" s="1">
        <f>I6</f>
        <v>302</v>
      </c>
    </row>
    <row r="7" spans="1:19" ht="25.5">
      <c r="A7" s="1">
        <f ca="1">INT(RAND()*$A$3)+INT(RAND()*$A$4)</f>
        <v>431</v>
      </c>
      <c r="B7" s="1"/>
      <c r="C7" s="1">
        <f ca="1">INT(RAND()*$A$3)+INT(RAND()*$A$4)</f>
        <v>814</v>
      </c>
      <c r="D7" s="1"/>
      <c r="E7" s="1">
        <f ca="1">INT(RAND()*$A$3)+INT(RAND()*$A$4)</f>
        <v>188</v>
      </c>
      <c r="F7" s="1"/>
      <c r="G7" s="1">
        <f ca="1">INT(RAND()*$A$3)+INT(RAND()*$A$4)</f>
        <v>490</v>
      </c>
      <c r="H7" s="1"/>
      <c r="I7" s="1">
        <f ca="1">INT(RAND()*$A$3)+INT(RAND()*$A$4)</f>
        <v>286</v>
      </c>
      <c r="J7" s="1"/>
      <c r="K7" s="1">
        <f>A7</f>
        <v>431</v>
      </c>
      <c r="M7" s="1">
        <f>C7</f>
        <v>814</v>
      </c>
      <c r="O7" s="1">
        <f>E7</f>
        <v>188</v>
      </c>
      <c r="Q7" s="1">
        <f>G7</f>
        <v>490</v>
      </c>
      <c r="S7" s="1">
        <f>I7</f>
        <v>286</v>
      </c>
    </row>
    <row r="8" spans="1:19" ht="25.5">
      <c r="A8" s="2">
        <f>SUM(A6:A7)</f>
        <v>996</v>
      </c>
      <c r="B8" s="1"/>
      <c r="C8" s="2">
        <f>SUM(C6:C7)</f>
        <v>1339</v>
      </c>
      <c r="D8" s="1"/>
      <c r="E8" s="2">
        <f>SUM(E6:E7)</f>
        <v>739</v>
      </c>
      <c r="F8" s="1"/>
      <c r="G8" s="2">
        <f>SUM(G6:G7)</f>
        <v>1102</v>
      </c>
      <c r="H8" s="1"/>
      <c r="I8" s="2">
        <f>SUM(I6:I7)</f>
        <v>588</v>
      </c>
      <c r="J8" s="1"/>
      <c r="K8" s="2"/>
      <c r="M8" s="2"/>
      <c r="O8" s="2"/>
      <c r="Q8" s="2"/>
      <c r="S8" s="2"/>
    </row>
    <row r="9" spans="1:5" ht="25.5">
      <c r="A9" s="1"/>
      <c r="B9" s="1"/>
      <c r="C9" s="1"/>
      <c r="D9" s="1"/>
      <c r="E9" s="1"/>
    </row>
    <row r="10" spans="1:5" ht="25.5">
      <c r="A10" s="1"/>
      <c r="B10" s="1"/>
      <c r="C10" s="1"/>
      <c r="D10" s="1"/>
      <c r="E10" s="1"/>
    </row>
    <row r="11" spans="1:19" ht="25.5">
      <c r="A11" s="1">
        <f ca="1">INT(RAND()*$A$3)+INT(RAND()*$A$4)</f>
        <v>594</v>
      </c>
      <c r="B11" s="1"/>
      <c r="C11" s="1">
        <f ca="1">INT(RAND()*$A$3)+INT(RAND()*$A$4)</f>
        <v>521</v>
      </c>
      <c r="D11" s="1"/>
      <c r="E11" s="1">
        <f ca="1">INT(RAND()*$A$3)+INT(RAND()*$A$4)</f>
        <v>248</v>
      </c>
      <c r="F11" s="1"/>
      <c r="G11" s="1">
        <f ca="1">INT(RAND()*$A$3)+INT(RAND()*$A$4)</f>
        <v>209</v>
      </c>
      <c r="H11" s="1"/>
      <c r="I11" s="1">
        <f ca="1">INT(RAND()*$A$3)+INT(RAND()*$A$4)</f>
        <v>705</v>
      </c>
      <c r="K11" s="1">
        <f>A11</f>
        <v>594</v>
      </c>
      <c r="M11" s="1">
        <f>C11</f>
        <v>521</v>
      </c>
      <c r="O11" s="1">
        <f>E11</f>
        <v>248</v>
      </c>
      <c r="Q11" s="1">
        <f>G11</f>
        <v>209</v>
      </c>
      <c r="S11" s="1">
        <f>I11</f>
        <v>705</v>
      </c>
    </row>
    <row r="12" spans="1:19" ht="25.5">
      <c r="A12" s="1">
        <f ca="1">INT(RAND()*$A$3)+INT(RAND()*$A$4)</f>
        <v>416</v>
      </c>
      <c r="B12" s="1"/>
      <c r="C12" s="1">
        <f ca="1">INT(RAND()*$A$3)+INT(RAND()*$A$4)</f>
        <v>319</v>
      </c>
      <c r="D12" s="1"/>
      <c r="E12" s="1">
        <f ca="1">INT(RAND()*$A$3)+INT(RAND()*$A$4)</f>
        <v>591</v>
      </c>
      <c r="F12" s="1"/>
      <c r="G12" s="1">
        <f ca="1">INT(RAND()*$A$3)+INT(RAND()*$A$4)</f>
        <v>445</v>
      </c>
      <c r="H12" s="1"/>
      <c r="I12" s="1">
        <f ca="1">INT(RAND()*$A$3)+INT(RAND()*$A$4)</f>
        <v>685</v>
      </c>
      <c r="K12" s="1">
        <f>A12</f>
        <v>416</v>
      </c>
      <c r="M12" s="1">
        <f>C12</f>
        <v>319</v>
      </c>
      <c r="O12" s="1">
        <f>E12</f>
        <v>591</v>
      </c>
      <c r="Q12" s="1">
        <f>G12</f>
        <v>445</v>
      </c>
      <c r="S12" s="1">
        <f>I12</f>
        <v>685</v>
      </c>
    </row>
    <row r="13" spans="1:19" ht="25.5">
      <c r="A13" s="2">
        <f>SUM(A11:A12)</f>
        <v>1010</v>
      </c>
      <c r="B13" s="1"/>
      <c r="C13" s="2">
        <f>SUM(C11:C12)</f>
        <v>840</v>
      </c>
      <c r="D13" s="1"/>
      <c r="E13" s="2">
        <f>SUM(E11:E12)</f>
        <v>839</v>
      </c>
      <c r="F13" s="1"/>
      <c r="G13" s="2">
        <f>SUM(G11:G12)</f>
        <v>654</v>
      </c>
      <c r="H13" s="1"/>
      <c r="I13" s="2">
        <f>SUM(I11:I12)</f>
        <v>1390</v>
      </c>
      <c r="K13" s="2"/>
      <c r="M13" s="2"/>
      <c r="O13" s="2"/>
      <c r="Q13" s="2"/>
      <c r="S13" s="2"/>
    </row>
    <row r="14" spans="1:5" ht="25.5">
      <c r="A14" s="1"/>
      <c r="B14" s="1"/>
      <c r="C14" s="1"/>
      <c r="D14" s="1"/>
      <c r="E14" s="1"/>
    </row>
    <row r="15" spans="1:5" ht="25.5">
      <c r="A15" s="1"/>
      <c r="B15" s="1"/>
      <c r="C15" s="1"/>
      <c r="D15" s="1"/>
      <c r="E15" s="1"/>
    </row>
    <row r="16" spans="1:19" ht="25.5">
      <c r="A16" s="1">
        <f ca="1">INT(RAND()*$A$3)+INT(RAND()*$A$4)</f>
        <v>796</v>
      </c>
      <c r="B16" s="1"/>
      <c r="C16" s="1">
        <f ca="1">INT(RAND()*$A$3)+INT(RAND()*$A$4)</f>
        <v>315</v>
      </c>
      <c r="D16" s="1"/>
      <c r="E16" s="1">
        <f ca="1">INT(RAND()*$A$3)+INT(RAND()*$A$4)</f>
        <v>357</v>
      </c>
      <c r="F16" s="1"/>
      <c r="G16" s="1">
        <f ca="1">INT(RAND()*$A$3)+INT(RAND()*$A$4)</f>
        <v>578</v>
      </c>
      <c r="H16" s="1"/>
      <c r="I16" s="1">
        <f ca="1">INT(RAND()*$A$3)+INT(RAND()*$A$4)</f>
        <v>536</v>
      </c>
      <c r="K16" s="1">
        <f>A16</f>
        <v>796</v>
      </c>
      <c r="M16" s="1">
        <f>C16</f>
        <v>315</v>
      </c>
      <c r="O16" s="1">
        <f>E16</f>
        <v>357</v>
      </c>
      <c r="Q16" s="1">
        <f>G16</f>
        <v>578</v>
      </c>
      <c r="S16" s="1">
        <f>I16</f>
        <v>536</v>
      </c>
    </row>
    <row r="17" spans="1:19" ht="25.5">
      <c r="A17" s="1">
        <f ca="1">INT(RAND()*$A$3)+INT(RAND()*$A$4)</f>
        <v>347</v>
      </c>
      <c r="B17" s="1"/>
      <c r="C17" s="1">
        <f ca="1">INT(RAND()*$A$3)+INT(RAND()*$A$4)</f>
        <v>582</v>
      </c>
      <c r="D17" s="1"/>
      <c r="E17" s="1">
        <f ca="1">INT(RAND()*$A$3)+INT(RAND()*$A$4)</f>
        <v>422</v>
      </c>
      <c r="F17" s="1"/>
      <c r="G17" s="1">
        <f ca="1">INT(RAND()*$A$3)+INT(RAND()*$A$4)</f>
        <v>309</v>
      </c>
      <c r="H17" s="1"/>
      <c r="I17" s="1">
        <f ca="1">INT(RAND()*$A$3)+INT(RAND()*$A$4)</f>
        <v>458</v>
      </c>
      <c r="K17" s="1">
        <f>A17</f>
        <v>347</v>
      </c>
      <c r="M17" s="1">
        <f>C17</f>
        <v>582</v>
      </c>
      <c r="O17" s="1">
        <f>E17</f>
        <v>422</v>
      </c>
      <c r="Q17" s="1">
        <f>G17</f>
        <v>309</v>
      </c>
      <c r="S17" s="1">
        <f>I17</f>
        <v>458</v>
      </c>
    </row>
    <row r="18" spans="1:19" ht="25.5">
      <c r="A18" s="2">
        <f>SUM(A16:A17)</f>
        <v>1143</v>
      </c>
      <c r="B18" s="1"/>
      <c r="C18" s="2">
        <f>SUM(C16:C17)</f>
        <v>897</v>
      </c>
      <c r="D18" s="1"/>
      <c r="E18" s="2">
        <f>SUM(E16:E17)</f>
        <v>779</v>
      </c>
      <c r="F18" s="1"/>
      <c r="G18" s="2">
        <f>SUM(G16:G17)</f>
        <v>887</v>
      </c>
      <c r="H18" s="1"/>
      <c r="I18" s="2">
        <f>SUM(I16:I17)</f>
        <v>994</v>
      </c>
      <c r="K18" s="2"/>
      <c r="M18" s="2"/>
      <c r="O18" s="2"/>
      <c r="Q18" s="2"/>
      <c r="S18" s="2"/>
    </row>
    <row r="19" spans="1:5" ht="25.5">
      <c r="A19" s="1"/>
      <c r="B19" s="1"/>
      <c r="C19" s="1"/>
      <c r="D19" s="1"/>
      <c r="E19" s="1"/>
    </row>
    <row r="20" spans="1:5" ht="25.5">
      <c r="A20" s="1"/>
      <c r="B20" s="1"/>
      <c r="C20" s="1"/>
      <c r="D20" s="1"/>
      <c r="E20" s="1"/>
    </row>
    <row r="21" spans="1:19" ht="25.5">
      <c r="A21" s="1">
        <f ca="1">INT(RAND()*$A$3)+INT(RAND()*$A$4)</f>
        <v>407</v>
      </c>
      <c r="B21" s="1"/>
      <c r="C21" s="1">
        <f ca="1">INT(RAND()*$A$3)+INT(RAND()*$A$4)</f>
        <v>210</v>
      </c>
      <c r="D21" s="1"/>
      <c r="E21" s="1">
        <f ca="1">INT(RAND()*$A$3)+INT(RAND()*$A$4)</f>
        <v>136</v>
      </c>
      <c r="F21" s="1"/>
      <c r="G21" s="1">
        <f ca="1">INT(RAND()*$A$3)+INT(RAND()*$A$4)</f>
        <v>251</v>
      </c>
      <c r="H21" s="1"/>
      <c r="I21" s="1">
        <f ca="1">INT(RAND()*$A$3)+INT(RAND()*$A$4)</f>
        <v>677</v>
      </c>
      <c r="K21" s="1">
        <f>A21</f>
        <v>407</v>
      </c>
      <c r="M21" s="1">
        <f>C21</f>
        <v>210</v>
      </c>
      <c r="O21" s="1">
        <f>E21</f>
        <v>136</v>
      </c>
      <c r="Q21" s="1">
        <f>G21</f>
        <v>251</v>
      </c>
      <c r="S21" s="1">
        <f>I21</f>
        <v>677</v>
      </c>
    </row>
    <row r="22" spans="1:19" ht="25.5">
      <c r="A22" s="1">
        <f ca="1">INT(RAND()*$A$3)+INT(RAND()*$A$4)</f>
        <v>336</v>
      </c>
      <c r="B22" s="1"/>
      <c r="C22" s="1">
        <f ca="1">INT(RAND()*$A$3)+INT(RAND()*$A$4)</f>
        <v>318</v>
      </c>
      <c r="D22" s="1"/>
      <c r="E22" s="1">
        <f ca="1">INT(RAND()*$A$3)+INT(RAND()*$A$4)</f>
        <v>665</v>
      </c>
      <c r="F22" s="1"/>
      <c r="G22" s="1">
        <f ca="1">INT(RAND()*$A$3)+INT(RAND()*$A$4)</f>
        <v>143</v>
      </c>
      <c r="H22" s="1"/>
      <c r="I22" s="1">
        <f ca="1">INT(RAND()*$A$3)+INT(RAND()*$A$4)</f>
        <v>661</v>
      </c>
      <c r="K22" s="1">
        <f>A22</f>
        <v>336</v>
      </c>
      <c r="M22" s="1">
        <f>C22</f>
        <v>318</v>
      </c>
      <c r="O22" s="1">
        <f>E22</f>
        <v>665</v>
      </c>
      <c r="Q22" s="1">
        <f>G22</f>
        <v>143</v>
      </c>
      <c r="S22" s="1">
        <f>I22</f>
        <v>661</v>
      </c>
    </row>
    <row r="23" spans="1:19" ht="25.5">
      <c r="A23" s="2">
        <f>SUM(A21:A22)</f>
        <v>743</v>
      </c>
      <c r="B23" s="1"/>
      <c r="C23" s="2">
        <f>SUM(C21:C22)</f>
        <v>528</v>
      </c>
      <c r="D23" s="1"/>
      <c r="E23" s="2">
        <f>SUM(E21:E22)</f>
        <v>801</v>
      </c>
      <c r="F23" s="1"/>
      <c r="G23" s="2">
        <f>SUM(G21:G22)</f>
        <v>394</v>
      </c>
      <c r="H23" s="1"/>
      <c r="I23" s="2">
        <f>SUM(I21:I22)</f>
        <v>1338</v>
      </c>
      <c r="K23" s="2"/>
      <c r="M23" s="2"/>
      <c r="O23" s="2"/>
      <c r="Q23" s="2"/>
      <c r="S23" s="2"/>
    </row>
    <row r="26" spans="1:19" ht="25.5">
      <c r="A26" s="1">
        <f ca="1">INT(RAND()*$A$3)+INT(RAND()*$A$4)</f>
        <v>334</v>
      </c>
      <c r="B26" s="1"/>
      <c r="C26" s="1">
        <f ca="1">INT(RAND()*$A$3)+INT(RAND()*$A$4)</f>
        <v>747</v>
      </c>
      <c r="D26" s="1"/>
      <c r="E26" s="1">
        <f ca="1">INT(RAND()*$A$3)+INT(RAND()*$A$4)</f>
        <v>762</v>
      </c>
      <c r="F26" s="1"/>
      <c r="G26" s="1">
        <f ca="1">INT(RAND()*$A$3)+INT(RAND()*$A$4)</f>
        <v>433</v>
      </c>
      <c r="H26" s="1"/>
      <c r="I26" s="1">
        <f ca="1">INT(RAND()*$A$3)+INT(RAND()*$A$4)</f>
        <v>611</v>
      </c>
      <c r="K26" s="1">
        <f>A26</f>
        <v>334</v>
      </c>
      <c r="M26" s="1">
        <f>C26</f>
        <v>747</v>
      </c>
      <c r="O26" s="1">
        <f>E26</f>
        <v>762</v>
      </c>
      <c r="Q26" s="1">
        <f>G26</f>
        <v>433</v>
      </c>
      <c r="S26" s="1">
        <f>I26</f>
        <v>611</v>
      </c>
    </row>
    <row r="27" spans="1:19" ht="25.5">
      <c r="A27" s="1">
        <f ca="1">INT(RAND()*$A$3)+INT(RAND()*$A$4)</f>
        <v>436</v>
      </c>
      <c r="B27" s="1"/>
      <c r="C27" s="1">
        <f ca="1">INT(RAND()*$A$3)+INT(RAND()*$A$4)</f>
        <v>217</v>
      </c>
      <c r="D27" s="1"/>
      <c r="E27" s="1">
        <f ca="1">INT(RAND()*$A$3)+INT(RAND()*$A$4)</f>
        <v>791</v>
      </c>
      <c r="F27" s="1"/>
      <c r="G27" s="1">
        <f ca="1">INT(RAND()*$A$3)+INT(RAND()*$A$4)</f>
        <v>509</v>
      </c>
      <c r="H27" s="1"/>
      <c r="I27" s="1">
        <f ca="1">INT(RAND()*$A$3)+INT(RAND()*$A$4)</f>
        <v>262</v>
      </c>
      <c r="K27" s="1">
        <f>A27</f>
        <v>436</v>
      </c>
      <c r="M27" s="1">
        <f>C27</f>
        <v>217</v>
      </c>
      <c r="O27" s="1">
        <f>E27</f>
        <v>791</v>
      </c>
      <c r="Q27" s="1">
        <f>G27</f>
        <v>509</v>
      </c>
      <c r="S27" s="1">
        <f>I27</f>
        <v>262</v>
      </c>
    </row>
    <row r="28" spans="1:19" ht="25.5">
      <c r="A28" s="2">
        <f>SUM(A26:A27)</f>
        <v>770</v>
      </c>
      <c r="B28" s="1"/>
      <c r="C28" s="2">
        <f>SUM(C26:C27)</f>
        <v>964</v>
      </c>
      <c r="D28" s="1"/>
      <c r="E28" s="2">
        <f>SUM(E26:E27)</f>
        <v>1553</v>
      </c>
      <c r="F28" s="1"/>
      <c r="G28" s="2">
        <f>SUM(G26:G27)</f>
        <v>942</v>
      </c>
      <c r="H28" s="1"/>
      <c r="I28" s="2">
        <f>SUM(I26:I27)</f>
        <v>873</v>
      </c>
      <c r="K28" s="2"/>
      <c r="M28" s="2"/>
      <c r="O28" s="2"/>
      <c r="Q28" s="2"/>
      <c r="S28" s="2"/>
    </row>
    <row r="31" spans="1:19" ht="25.5">
      <c r="A31" s="1">
        <f ca="1">INT(RAND()*$A$3)+INT(RAND()*$A$4)</f>
        <v>334</v>
      </c>
      <c r="B31" s="1"/>
      <c r="C31" s="1">
        <f ca="1">INT(RAND()*$A$3)+INT(RAND()*$A$4)</f>
        <v>300</v>
      </c>
      <c r="D31" s="1"/>
      <c r="E31" s="1">
        <f ca="1">INT(RAND()*$A$3)+INT(RAND()*$A$4)</f>
        <v>410</v>
      </c>
      <c r="F31" s="1"/>
      <c r="G31" s="1">
        <f ca="1">INT(RAND()*$A$3)+INT(RAND()*$A$4)</f>
        <v>499</v>
      </c>
      <c r="H31" s="1"/>
      <c r="I31" s="1">
        <f ca="1">INT(RAND()*$A$3)+INT(RAND()*$A$4)</f>
        <v>309</v>
      </c>
      <c r="K31" s="1">
        <f>A31</f>
        <v>334</v>
      </c>
      <c r="M31" s="1">
        <f>C31</f>
        <v>300</v>
      </c>
      <c r="O31" s="1">
        <f>E31</f>
        <v>410</v>
      </c>
      <c r="Q31" s="1">
        <f>G31</f>
        <v>499</v>
      </c>
      <c r="S31" s="1">
        <f>I31</f>
        <v>309</v>
      </c>
    </row>
    <row r="32" spans="1:19" ht="25.5">
      <c r="A32" s="1">
        <f ca="1">INT(RAND()*$A$3)+INT(RAND()*$A$4)</f>
        <v>395</v>
      </c>
      <c r="B32" s="1"/>
      <c r="C32" s="1">
        <f ca="1">INT(RAND()*$A$3)+INT(RAND()*$A$4)</f>
        <v>105</v>
      </c>
      <c r="D32" s="1"/>
      <c r="E32" s="1">
        <f ca="1">INT(RAND()*$A$3)+INT(RAND()*$A$4)</f>
        <v>407</v>
      </c>
      <c r="F32" s="1"/>
      <c r="G32" s="1">
        <f ca="1">INT(RAND()*$A$3)+INT(RAND()*$A$4)</f>
        <v>360</v>
      </c>
      <c r="H32" s="1"/>
      <c r="I32" s="1">
        <f ca="1">INT(RAND()*$A$3)+INT(RAND()*$A$4)</f>
        <v>246</v>
      </c>
      <c r="K32" s="1">
        <f>A32</f>
        <v>395</v>
      </c>
      <c r="M32" s="1">
        <f>C32</f>
        <v>105</v>
      </c>
      <c r="O32" s="1">
        <f>E32</f>
        <v>407</v>
      </c>
      <c r="Q32" s="1">
        <f>G32</f>
        <v>360</v>
      </c>
      <c r="S32" s="1">
        <f>I32</f>
        <v>246</v>
      </c>
    </row>
    <row r="33" spans="1:19" ht="25.5">
      <c r="A33" s="2">
        <f>SUM(A31:A32)</f>
        <v>729</v>
      </c>
      <c r="B33" s="1"/>
      <c r="C33" s="2">
        <f>SUM(C31:C32)</f>
        <v>405</v>
      </c>
      <c r="D33" s="1"/>
      <c r="E33" s="2">
        <f>SUM(E31:E32)</f>
        <v>817</v>
      </c>
      <c r="F33" s="1"/>
      <c r="G33" s="2">
        <f>SUM(G31:G32)</f>
        <v>859</v>
      </c>
      <c r="H33" s="1"/>
      <c r="I33" s="2">
        <f>SUM(I31:I32)</f>
        <v>555</v>
      </c>
      <c r="K33" s="2"/>
      <c r="M33" s="2"/>
      <c r="O33" s="2"/>
      <c r="Q33" s="2"/>
      <c r="S33" s="2"/>
    </row>
  </sheetData>
  <mergeCells count="2">
    <mergeCell ref="A1:I1"/>
    <mergeCell ref="K1:S1"/>
  </mergeCells>
  <printOptions/>
  <pageMargins left="0.75" right="0.75" top="1" bottom="1" header="0.5" footer="0.5"/>
  <pageSetup fitToWidth="2" fitToHeight="1" horizontalDpi="300" verticalDpi="300" orientation="portrait" paperSize="9" scale="81"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c:creator>
  <cp:keywords/>
  <dc:description/>
  <cp:lastModifiedBy>Campbell Airlie</cp:lastModifiedBy>
  <cp:lastPrinted>2006-10-12T16:11:15Z</cp:lastPrinted>
  <dcterms:created xsi:type="dcterms:W3CDTF">1999-12-16T15:09:22Z</dcterms:created>
  <dcterms:modified xsi:type="dcterms:W3CDTF">2006-10-12T16:37:26Z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